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Assignments\Purchasing\Training\"/>
    </mc:Choice>
  </mc:AlternateContent>
  <bookViews>
    <workbookView xWindow="0" yWindow="0" windowWidth="28800" windowHeight="12375"/>
  </bookViews>
  <sheets>
    <sheet name="Barnes and Noble  4t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2" i="1"/>
</calcChain>
</file>

<file path=xl/sharedStrings.xml><?xml version="1.0" encoding="utf-8"?>
<sst xmlns="http://schemas.openxmlformats.org/spreadsheetml/2006/main" count="72" uniqueCount="72">
  <si>
    <t>1000 Facts You Just Won't Believe</t>
  </si>
  <si>
    <t>50 Magical Stories</t>
  </si>
  <si>
    <t>Adventures of Tom Sawyer (Puffin Classics)</t>
  </si>
  <si>
    <t>Al Capone Does My Shirts (Tales from Alcatraz Series #1)</t>
  </si>
  <si>
    <t>America's 50 States</t>
  </si>
  <si>
    <t>Anne of Avonlea (Classic Starts Series)</t>
  </si>
  <si>
    <t>BFF Bucket List (Mix Series)</t>
  </si>
  <si>
    <t>BFG</t>
  </si>
  <si>
    <t>Bad Kitty for President</t>
  </si>
  <si>
    <t>Bell Bandit (The Lemonade War Series #3)</t>
  </si>
  <si>
    <t>Big Nate Goes for Broke</t>
  </si>
  <si>
    <t>Big Nate and Friends</t>
  </si>
  <si>
    <t>Boy Who Saved Baseball</t>
  </si>
  <si>
    <t>Candy Smash (The Lemonade War Series #4)</t>
  </si>
  <si>
    <t>Charlie and the Great Glass Elevator</t>
  </si>
  <si>
    <t>Charlotte's Web</t>
  </si>
  <si>
    <t>Classic Starts: The Adventures of Robin Hood</t>
  </si>
  <si>
    <t>Complete Guide to Dinosaurs</t>
  </si>
  <si>
    <t>Completely Clementine</t>
  </si>
  <si>
    <t>Curse of the Arctic Star (Nancy Drew Diaries Series #1)</t>
  </si>
  <si>
    <t>Einstein the Class Hamster</t>
  </si>
  <si>
    <t>Escape from Mr. Lemoncello's Library (Mr. Lemoncello Series #1)</t>
  </si>
  <si>
    <t>Flush</t>
  </si>
  <si>
    <t>Frog Princess (The Tales of the Frog Princess Series #1)</t>
  </si>
  <si>
    <t>Honey</t>
  </si>
  <si>
    <t>Hoot</t>
  </si>
  <si>
    <t>Inspector Flytrap (Book #1)</t>
  </si>
  <si>
    <t>Kristy's Great Idea (The Baby-Sitters Club Graphix Series #1)</t>
  </si>
  <si>
    <t>Lions at Lunchtime (Magic Tree House Series #11)</t>
  </si>
  <si>
    <t>Max: Best Friend. Hero. Marine.</t>
  </si>
  <si>
    <t>Meanest Hound Around and Other Tales</t>
  </si>
  <si>
    <t>Mercy Watson Goes for a Ride (Mercy Watson Series #2)</t>
  </si>
  <si>
    <t>Million Ways Home</t>
  </si>
  <si>
    <t>Moby-Dick (Classic Starts Series)</t>
  </si>
  <si>
    <t>My Big Fat Zombie Goldfish</t>
  </si>
  <si>
    <t>Night of the Ninjas (Magic Tree House Series #5)</t>
  </si>
  <si>
    <t>One Crazy Summer</t>
  </si>
  <si>
    <t>Pie</t>
  </si>
  <si>
    <t>Pirates Past Noon (Magic Tree House Series #4)</t>
  </si>
  <si>
    <t>Poetry for Young People: Edgar Allan Poe</t>
  </si>
  <si>
    <t>Poetry for Young People: Edward Lear</t>
  </si>
  <si>
    <t>Public School Superhero</t>
  </si>
  <si>
    <t>Ramona's World</t>
  </si>
  <si>
    <t>Runaway Ralph (Ralph Mouse Series #2)</t>
  </si>
  <si>
    <t>Sabotage at Willow Woods (Nancy Drew Diaries Series #5)</t>
  </si>
  <si>
    <t>Scat</t>
  </si>
  <si>
    <t>Secret Garden: A Young Reader's Edition of the Classic Story</t>
  </si>
  <si>
    <t>See You Around, Sam!</t>
  </si>
  <si>
    <t>Sherlock Sam and the Missing Heirloom in Katong: book one</t>
  </si>
  <si>
    <t>Space Case (Moon Base Alpha Series #1)</t>
  </si>
  <si>
    <t>Tales from a Not-So-Happily Ever After (Dork Diaries Series #8)</t>
  </si>
  <si>
    <t>Tangled Web: A Julie Mystery (American Girl Mysteries Series)</t>
  </si>
  <si>
    <t>Third Wheel (Diary of a Wimpy Kid Series #7) (B&amp;N Exclusive Edition)</t>
  </si>
  <si>
    <t>Treasure Island (Classic Starts Series)</t>
  </si>
  <si>
    <t>Truth About Stacey (The Baby-Sitters Club Graphix Series #2)</t>
  </si>
  <si>
    <t>Under the Sea</t>
  </si>
  <si>
    <t>Viking Ships at Sunrise (Magic Tree House Series #15)</t>
  </si>
  <si>
    <t>What Is the Declaration of Independence?</t>
  </si>
  <si>
    <t>Where the Sidewalk Ends: Poems and Drawings</t>
  </si>
  <si>
    <t>Who Was Abraham Lincoln?</t>
  </si>
  <si>
    <t>Who Was Cards (54-Pack) for B&amp;N 2016</t>
  </si>
  <si>
    <t>Who Was Harriet Tubman?</t>
  </si>
  <si>
    <t>Who Was Helen Keller?</t>
  </si>
  <si>
    <t>Who Was Mother Teresa?</t>
  </si>
  <si>
    <t>Who Was Roberto Clemente?</t>
  </si>
  <si>
    <t>Wonder of Horses</t>
  </si>
  <si>
    <t>ISBN #</t>
  </si>
  <si>
    <t>TITLE</t>
  </si>
  <si>
    <t>Quantity</t>
  </si>
  <si>
    <t>Price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</si>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</sst>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1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45" sqref="E45"/>
    </sheetView>
  </sheetViews>
  <sheetFormatPr defaultRowHeight="15" x14ac:dyDescent="0.25"/>
  <cols>
    <col min="1" max="1" width="16.7109375" style="2" bestFit="1" customWidth="1"/>
    <col min="2" max="2" width="63.28515625" bestFit="1" customWidth="1"/>
    <col min="3" max="3" width="8.28515625" bestFit="1" customWidth="1"/>
    <col min="4" max="4" width="8" style="3" bestFit="1" customWidth="1"/>
    <col min="5" max="5" width="9.140625" style="3"/>
  </cols>
  <sheetData>
    <row r="1" spans="1:5" x14ac:dyDescent="0.25">
      <c r="A1" s="2" t="s">
        <v>66</v>
      </c>
      <c r="B1" t="s">
        <v>67</v>
      </c>
      <c r="C1" t="s">
        <v>68</v>
      </c>
      <c r="D1" s="3" t="s">
        <v>69</v>
      </c>
      <c r="E1" s="3" t="s">
        <v>70</v>
      </c>
    </row>
    <row r="2" spans="1:5" x14ac:dyDescent="0.25">
      <c r="A2" s="2">
        <v>9781472311528</v>
      </c>
      <c r="B2" t="s">
        <v>0</v>
      </c>
      <c r="C2">
        <v>1</v>
      </c>
      <c r="D2" s="3">
        <v>7.18</v>
      </c>
      <c r="E2" s="3">
        <f>C2*D2</f>
        <v>7.18</v>
      </c>
    </row>
    <row r="3" spans="1:5" x14ac:dyDescent="0.25">
      <c r="A3" s="2">
        <v>9781472311528</v>
      </c>
      <c r="B3" t="s">
        <v>1</v>
      </c>
      <c r="C3">
        <v>1</v>
      </c>
      <c r="D3" s="3">
        <v>7.98</v>
      </c>
      <c r="E3" s="3">
        <f t="shared" ref="E3:E66" si="0">C3*D3</f>
        <v>7.98</v>
      </c>
    </row>
    <row r="4" spans="1:5" x14ac:dyDescent="0.25">
      <c r="A4" s="2">
        <v>9780141321103</v>
      </c>
      <c r="B4" t="s">
        <v>2</v>
      </c>
      <c r="C4">
        <v>1</v>
      </c>
      <c r="D4" s="3">
        <v>4.79</v>
      </c>
      <c r="E4" s="3">
        <f t="shared" si="0"/>
        <v>4.79</v>
      </c>
    </row>
    <row r="5" spans="1:5" x14ac:dyDescent="0.25">
      <c r="A5" s="2">
        <v>9780142403709</v>
      </c>
      <c r="B5" t="s">
        <v>3</v>
      </c>
      <c r="C5">
        <v>1</v>
      </c>
      <c r="D5" s="3">
        <v>6.39</v>
      </c>
      <c r="E5" s="3">
        <f t="shared" si="0"/>
        <v>6.39</v>
      </c>
    </row>
    <row r="6" spans="1:5" x14ac:dyDescent="0.25">
      <c r="A6" s="2">
        <v>9781435157736</v>
      </c>
      <c r="B6" t="s">
        <v>4</v>
      </c>
      <c r="C6">
        <v>15</v>
      </c>
      <c r="D6" s="3">
        <v>7.98</v>
      </c>
      <c r="E6" s="3">
        <f t="shared" si="0"/>
        <v>119.7</v>
      </c>
    </row>
    <row r="7" spans="1:5" x14ac:dyDescent="0.25">
      <c r="A7" s="2">
        <v>9781402754241</v>
      </c>
      <c r="B7" t="s">
        <v>5</v>
      </c>
      <c r="C7">
        <v>1</v>
      </c>
      <c r="D7" s="3">
        <v>5.56</v>
      </c>
      <c r="E7" s="3">
        <f t="shared" si="0"/>
        <v>5.56</v>
      </c>
    </row>
    <row r="8" spans="1:5" x14ac:dyDescent="0.25">
      <c r="A8" s="2">
        <v>9781481446426</v>
      </c>
      <c r="B8" t="s">
        <v>6</v>
      </c>
      <c r="C8">
        <v>1</v>
      </c>
      <c r="D8" s="3">
        <v>6.39</v>
      </c>
      <c r="E8" s="3">
        <f t="shared" si="0"/>
        <v>6.39</v>
      </c>
    </row>
    <row r="9" spans="1:5" x14ac:dyDescent="0.25">
      <c r="A9" s="2">
        <v>9780142410387</v>
      </c>
      <c r="B9" t="s">
        <v>7</v>
      </c>
      <c r="C9">
        <v>1</v>
      </c>
      <c r="D9" s="3">
        <v>6.39</v>
      </c>
      <c r="E9" s="3">
        <f t="shared" si="0"/>
        <v>6.39</v>
      </c>
    </row>
    <row r="10" spans="1:5" x14ac:dyDescent="0.25">
      <c r="A10" s="2">
        <v>9781250010162</v>
      </c>
      <c r="B10" t="s">
        <v>8</v>
      </c>
      <c r="C10">
        <v>8</v>
      </c>
      <c r="D10" s="3">
        <v>5.59</v>
      </c>
      <c r="E10" s="3">
        <f t="shared" si="0"/>
        <v>44.72</v>
      </c>
    </row>
    <row r="11" spans="1:5" x14ac:dyDescent="0.25">
      <c r="A11" s="2">
        <v>9780544022744</v>
      </c>
      <c r="B11" t="s">
        <v>9</v>
      </c>
      <c r="C11">
        <v>1</v>
      </c>
      <c r="D11" s="3">
        <v>6.39</v>
      </c>
      <c r="E11" s="3">
        <f t="shared" si="0"/>
        <v>6.39</v>
      </c>
    </row>
    <row r="12" spans="1:5" x14ac:dyDescent="0.25">
      <c r="A12" s="2">
        <v>9780062367532</v>
      </c>
      <c r="B12" t="s">
        <v>10</v>
      </c>
      <c r="C12">
        <v>2</v>
      </c>
      <c r="D12" s="3">
        <v>5.59</v>
      </c>
      <c r="E12" s="3">
        <f t="shared" si="0"/>
        <v>11.18</v>
      </c>
    </row>
    <row r="13" spans="1:5" x14ac:dyDescent="0.25">
      <c r="A13" s="2">
        <v>9781449420437</v>
      </c>
      <c r="B13" t="s">
        <v>11</v>
      </c>
      <c r="C13">
        <v>1</v>
      </c>
      <c r="D13" s="3">
        <v>7.99</v>
      </c>
      <c r="E13" s="3">
        <f t="shared" si="0"/>
        <v>7.99</v>
      </c>
    </row>
    <row r="14" spans="1:5" x14ac:dyDescent="0.25">
      <c r="A14" s="2">
        <v>9780142402863</v>
      </c>
      <c r="B14" t="s">
        <v>12</v>
      </c>
      <c r="C14">
        <v>1</v>
      </c>
      <c r="D14" s="3">
        <v>6.39</v>
      </c>
      <c r="E14" s="3">
        <f t="shared" si="0"/>
        <v>6.39</v>
      </c>
    </row>
    <row r="15" spans="1:5" x14ac:dyDescent="0.25">
      <c r="A15" s="2">
        <v>9780544225008</v>
      </c>
      <c r="B15" t="s">
        <v>13</v>
      </c>
      <c r="C15">
        <v>1</v>
      </c>
      <c r="D15" s="3">
        <v>6.39</v>
      </c>
      <c r="E15" s="3">
        <f t="shared" si="0"/>
        <v>6.39</v>
      </c>
    </row>
    <row r="16" spans="1:5" x14ac:dyDescent="0.25">
      <c r="A16" s="2">
        <v>9780142410325</v>
      </c>
      <c r="B16" t="s">
        <v>14</v>
      </c>
      <c r="C16">
        <v>1</v>
      </c>
      <c r="D16" s="3">
        <v>6.39</v>
      </c>
      <c r="E16" s="3">
        <f t="shared" si="0"/>
        <v>6.39</v>
      </c>
    </row>
    <row r="17" spans="1:5" x14ac:dyDescent="0.25">
      <c r="A17" s="2">
        <v>9780064400558</v>
      </c>
      <c r="B17" t="s">
        <v>15</v>
      </c>
      <c r="C17">
        <v>1</v>
      </c>
      <c r="D17" s="3">
        <v>6.39</v>
      </c>
      <c r="E17" s="3">
        <f t="shared" si="0"/>
        <v>6.39</v>
      </c>
    </row>
    <row r="18" spans="1:5" x14ac:dyDescent="0.25">
      <c r="A18" s="2">
        <v>9781402712579</v>
      </c>
      <c r="B18" t="s">
        <v>16</v>
      </c>
      <c r="C18">
        <v>1</v>
      </c>
      <c r="D18" s="3">
        <v>5.56</v>
      </c>
      <c r="E18" s="3">
        <f t="shared" si="0"/>
        <v>5.56</v>
      </c>
    </row>
    <row r="19" spans="1:5" x14ac:dyDescent="0.25">
      <c r="A19" s="2">
        <v>9781435161610</v>
      </c>
      <c r="B19" t="s">
        <v>17</v>
      </c>
      <c r="C19">
        <v>1</v>
      </c>
      <c r="D19" s="3">
        <v>7.98</v>
      </c>
      <c r="E19" s="3">
        <f t="shared" si="0"/>
        <v>7.98</v>
      </c>
    </row>
    <row r="20" spans="1:5" x14ac:dyDescent="0.25">
      <c r="A20" s="2">
        <v>9781423124382</v>
      </c>
      <c r="B20" t="s">
        <v>18</v>
      </c>
      <c r="C20">
        <v>1</v>
      </c>
      <c r="D20" s="3">
        <v>4.79</v>
      </c>
      <c r="E20" s="3">
        <f t="shared" si="0"/>
        <v>4.79</v>
      </c>
    </row>
    <row r="21" spans="1:5" x14ac:dyDescent="0.25">
      <c r="A21" s="2">
        <v>9781416990727</v>
      </c>
      <c r="B21" t="s">
        <v>19</v>
      </c>
      <c r="C21">
        <v>1</v>
      </c>
      <c r="D21" s="3">
        <v>5.59</v>
      </c>
      <c r="E21" s="3">
        <f t="shared" si="0"/>
        <v>5.59</v>
      </c>
    </row>
    <row r="22" spans="1:5" x14ac:dyDescent="0.25">
      <c r="A22" s="2">
        <v>9781250079664</v>
      </c>
      <c r="B22" t="s">
        <v>20</v>
      </c>
      <c r="C22">
        <v>1</v>
      </c>
      <c r="D22" s="3">
        <v>5.59</v>
      </c>
      <c r="E22" s="3">
        <f t="shared" si="0"/>
        <v>5.59</v>
      </c>
    </row>
    <row r="23" spans="1:5" x14ac:dyDescent="0.25">
      <c r="A23" s="2">
        <v>9780307931474</v>
      </c>
      <c r="B23" t="s">
        <v>21</v>
      </c>
      <c r="C23">
        <v>1</v>
      </c>
      <c r="D23" s="3">
        <v>5.59</v>
      </c>
      <c r="E23" s="3">
        <f t="shared" si="0"/>
        <v>5.59</v>
      </c>
    </row>
    <row r="24" spans="1:5" x14ac:dyDescent="0.25">
      <c r="A24" s="2">
        <v>9780375841859</v>
      </c>
      <c r="B24" t="s">
        <v>22</v>
      </c>
      <c r="C24">
        <v>1</v>
      </c>
      <c r="D24" s="3">
        <v>7.19</v>
      </c>
      <c r="E24" s="3">
        <f t="shared" si="0"/>
        <v>7.19</v>
      </c>
    </row>
    <row r="25" spans="1:5" x14ac:dyDescent="0.25">
      <c r="A25" s="2">
        <v>9781619636170</v>
      </c>
      <c r="B25" t="s">
        <v>23</v>
      </c>
      <c r="C25">
        <v>1</v>
      </c>
      <c r="D25" s="3">
        <v>7.19</v>
      </c>
      <c r="E25" s="3">
        <f t="shared" si="0"/>
        <v>7.19</v>
      </c>
    </row>
    <row r="26" spans="1:5" x14ac:dyDescent="0.25">
      <c r="A26" s="2">
        <v>9780545465601</v>
      </c>
      <c r="B26" t="s">
        <v>24</v>
      </c>
      <c r="C26">
        <v>1</v>
      </c>
      <c r="D26" s="3">
        <v>5.59</v>
      </c>
      <c r="E26" s="3">
        <f t="shared" si="0"/>
        <v>5.59</v>
      </c>
    </row>
    <row r="27" spans="1:5" x14ac:dyDescent="0.25">
      <c r="A27" s="2">
        <v>9780375829161</v>
      </c>
      <c r="B27" t="s">
        <v>25</v>
      </c>
      <c r="C27">
        <v>1</v>
      </c>
      <c r="D27" s="3">
        <v>7.19</v>
      </c>
      <c r="E27" s="3">
        <f t="shared" si="0"/>
        <v>7.19</v>
      </c>
    </row>
    <row r="28" spans="1:5" x14ac:dyDescent="0.25">
      <c r="A28" s="2">
        <v>9781419709654</v>
      </c>
      <c r="B28" t="s">
        <v>26</v>
      </c>
      <c r="C28">
        <v>1</v>
      </c>
      <c r="D28" s="3">
        <v>4.76</v>
      </c>
      <c r="E28" s="3">
        <f t="shared" si="0"/>
        <v>4.76</v>
      </c>
    </row>
    <row r="29" spans="1:5" x14ac:dyDescent="0.25">
      <c r="A29" s="2">
        <v>9780545813877</v>
      </c>
      <c r="B29" t="s">
        <v>27</v>
      </c>
      <c r="C29">
        <v>1</v>
      </c>
      <c r="D29" s="3">
        <v>8.7899999999999991</v>
      </c>
      <c r="E29" s="3">
        <f t="shared" si="0"/>
        <v>8.7899999999999991</v>
      </c>
    </row>
    <row r="30" spans="1:5" x14ac:dyDescent="0.25">
      <c r="A30" s="2">
        <v>9780679883401</v>
      </c>
      <c r="B30" t="s">
        <v>28</v>
      </c>
      <c r="C30">
        <v>1</v>
      </c>
      <c r="D30" s="3">
        <v>3.99</v>
      </c>
      <c r="E30" s="3">
        <f t="shared" si="0"/>
        <v>3.99</v>
      </c>
    </row>
    <row r="31" spans="1:5" x14ac:dyDescent="0.25">
      <c r="A31" s="2">
        <v>9780062420398</v>
      </c>
      <c r="B31" t="s">
        <v>29</v>
      </c>
      <c r="C31">
        <v>1</v>
      </c>
      <c r="D31" s="3">
        <v>5.59</v>
      </c>
      <c r="E31" s="3">
        <f t="shared" si="0"/>
        <v>5.59</v>
      </c>
    </row>
    <row r="32" spans="1:5" x14ac:dyDescent="0.25">
      <c r="A32" s="2">
        <v>9781435152649</v>
      </c>
      <c r="B32" t="s">
        <v>30</v>
      </c>
      <c r="C32">
        <v>1</v>
      </c>
      <c r="D32" s="3">
        <v>6.36</v>
      </c>
      <c r="E32" s="3">
        <f t="shared" si="0"/>
        <v>6.36</v>
      </c>
    </row>
    <row r="33" spans="1:5" x14ac:dyDescent="0.25">
      <c r="A33" s="2">
        <v>9780763645052</v>
      </c>
      <c r="B33" t="s">
        <v>31</v>
      </c>
      <c r="C33">
        <v>1</v>
      </c>
      <c r="D33" s="3">
        <v>4.79</v>
      </c>
      <c r="E33" s="3">
        <f t="shared" si="0"/>
        <v>4.79</v>
      </c>
    </row>
    <row r="34" spans="1:5" x14ac:dyDescent="0.25">
      <c r="A34" s="2">
        <v>9780545667081</v>
      </c>
      <c r="B34" t="s">
        <v>32</v>
      </c>
      <c r="C34">
        <v>1</v>
      </c>
      <c r="D34" s="3">
        <v>5.59</v>
      </c>
      <c r="E34" s="3">
        <f t="shared" si="0"/>
        <v>5.59</v>
      </c>
    </row>
    <row r="35" spans="1:5" x14ac:dyDescent="0.25">
      <c r="A35" s="2">
        <v>9781402766442</v>
      </c>
      <c r="B35" t="s">
        <v>33</v>
      </c>
      <c r="C35">
        <v>1</v>
      </c>
      <c r="D35" s="3">
        <v>5.56</v>
      </c>
      <c r="E35" s="3">
        <f t="shared" si="0"/>
        <v>5.56</v>
      </c>
    </row>
    <row r="36" spans="1:5" x14ac:dyDescent="0.25">
      <c r="A36" s="2">
        <v>9781250052155</v>
      </c>
      <c r="B36" t="s">
        <v>34</v>
      </c>
      <c r="C36">
        <v>1</v>
      </c>
      <c r="D36" s="3">
        <v>5.59</v>
      </c>
      <c r="E36" s="3">
        <f t="shared" si="0"/>
        <v>5.59</v>
      </c>
    </row>
    <row r="37" spans="1:5" x14ac:dyDescent="0.25">
      <c r="A37" s="2">
        <v>9780679863717</v>
      </c>
      <c r="B37" t="s">
        <v>35</v>
      </c>
      <c r="C37">
        <v>1</v>
      </c>
      <c r="D37" s="3">
        <v>3.99</v>
      </c>
      <c r="E37" s="3">
        <f t="shared" si="0"/>
        <v>3.99</v>
      </c>
    </row>
    <row r="38" spans="1:5" x14ac:dyDescent="0.25">
      <c r="A38" s="2">
        <v>9780060760908</v>
      </c>
      <c r="B38" t="s">
        <v>36</v>
      </c>
      <c r="C38">
        <v>2</v>
      </c>
      <c r="D38" s="3">
        <v>11.18</v>
      </c>
      <c r="E38" s="3">
        <f t="shared" si="0"/>
        <v>22.36</v>
      </c>
    </row>
    <row r="39" spans="1:5" x14ac:dyDescent="0.25">
      <c r="A39" s="2">
        <v>9780545270120</v>
      </c>
      <c r="B39" t="s">
        <v>37</v>
      </c>
      <c r="C39">
        <v>1</v>
      </c>
      <c r="D39" s="3">
        <v>5.59</v>
      </c>
      <c r="E39" s="3">
        <f t="shared" si="0"/>
        <v>5.59</v>
      </c>
    </row>
    <row r="40" spans="1:5" x14ac:dyDescent="0.25">
      <c r="A40" s="2">
        <v>9780679824251</v>
      </c>
      <c r="B40" t="s">
        <v>38</v>
      </c>
      <c r="C40">
        <v>1</v>
      </c>
      <c r="D40" s="3">
        <v>3.99</v>
      </c>
      <c r="E40" s="3">
        <f t="shared" si="0"/>
        <v>3.99</v>
      </c>
    </row>
    <row r="41" spans="1:5" x14ac:dyDescent="0.25">
      <c r="A41" s="2">
        <v>9781402754722</v>
      </c>
      <c r="B41" t="s">
        <v>39</v>
      </c>
      <c r="C41">
        <v>1</v>
      </c>
      <c r="D41" s="3">
        <v>5.56</v>
      </c>
      <c r="E41" s="3">
        <f t="shared" si="0"/>
        <v>5.56</v>
      </c>
    </row>
    <row r="42" spans="1:5" x14ac:dyDescent="0.25">
      <c r="A42" s="2">
        <v>9781402772948</v>
      </c>
      <c r="B42" t="s">
        <v>40</v>
      </c>
      <c r="C42">
        <v>1</v>
      </c>
      <c r="D42" s="3">
        <v>5.56</v>
      </c>
      <c r="E42" s="3">
        <f t="shared" si="0"/>
        <v>5.56</v>
      </c>
    </row>
    <row r="43" spans="1:5" x14ac:dyDescent="0.25">
      <c r="A43" s="2">
        <v>9780316265980</v>
      </c>
      <c r="B43" t="s">
        <v>41</v>
      </c>
      <c r="C43">
        <v>1</v>
      </c>
      <c r="D43" s="3">
        <v>6.39</v>
      </c>
      <c r="E43" s="3">
        <f t="shared" si="0"/>
        <v>6.39</v>
      </c>
    </row>
    <row r="44" spans="1:5" x14ac:dyDescent="0.25">
      <c r="A44" s="2">
        <v>9780380732722</v>
      </c>
      <c r="B44" t="s">
        <v>42</v>
      </c>
      <c r="C44">
        <v>1</v>
      </c>
      <c r="D44" s="3">
        <v>5.59</v>
      </c>
      <c r="E44" s="3">
        <f t="shared" si="0"/>
        <v>5.59</v>
      </c>
    </row>
    <row r="45" spans="1:5" x14ac:dyDescent="0.25">
      <c r="A45" s="2">
        <v>9780380709533</v>
      </c>
      <c r="B45" t="s">
        <v>43</v>
      </c>
      <c r="C45">
        <v>1</v>
      </c>
      <c r="D45" s="3">
        <v>5.59</v>
      </c>
      <c r="E45" s="3">
        <f t="shared" si="0"/>
        <v>5.59</v>
      </c>
    </row>
    <row r="46" spans="1:5" x14ac:dyDescent="0.25">
      <c r="A46" s="2">
        <v>9781442493926</v>
      </c>
      <c r="B46" t="s">
        <v>44</v>
      </c>
      <c r="C46">
        <v>1</v>
      </c>
      <c r="D46" s="3">
        <v>5.59</v>
      </c>
      <c r="E46" s="3">
        <f t="shared" si="0"/>
        <v>5.59</v>
      </c>
    </row>
    <row r="47" spans="1:5" x14ac:dyDescent="0.25">
      <c r="A47" s="2">
        <v>9780440421047</v>
      </c>
      <c r="B47" t="s">
        <v>45</v>
      </c>
      <c r="C47">
        <v>1</v>
      </c>
      <c r="D47" s="3">
        <v>6.39</v>
      </c>
      <c r="E47" s="3">
        <f t="shared" si="0"/>
        <v>6.39</v>
      </c>
    </row>
    <row r="48" spans="1:5" x14ac:dyDescent="0.25">
      <c r="A48" s="2">
        <v>9780064401883</v>
      </c>
      <c r="B48" t="s">
        <v>46</v>
      </c>
      <c r="C48">
        <v>1</v>
      </c>
      <c r="D48" s="3">
        <v>5.59</v>
      </c>
      <c r="E48" s="3">
        <f t="shared" si="0"/>
        <v>5.59</v>
      </c>
    </row>
    <row r="49" spans="1:5" x14ac:dyDescent="0.25">
      <c r="A49" s="2">
        <v>9780544668560</v>
      </c>
      <c r="B49" t="s">
        <v>47</v>
      </c>
      <c r="C49">
        <v>1</v>
      </c>
      <c r="D49" s="3">
        <v>4.79</v>
      </c>
      <c r="E49" s="3">
        <f t="shared" si="0"/>
        <v>4.79</v>
      </c>
    </row>
    <row r="50" spans="1:5" x14ac:dyDescent="0.25">
      <c r="A50" s="2">
        <v>9781449477899</v>
      </c>
      <c r="B50" t="s">
        <v>48</v>
      </c>
      <c r="C50">
        <v>1</v>
      </c>
      <c r="D50" s="3">
        <v>6.39</v>
      </c>
      <c r="E50" s="3">
        <f t="shared" si="0"/>
        <v>6.39</v>
      </c>
    </row>
    <row r="51" spans="1:5" x14ac:dyDescent="0.25">
      <c r="A51" s="2">
        <v>9781442494879</v>
      </c>
      <c r="B51" t="s">
        <v>49</v>
      </c>
      <c r="C51">
        <v>1</v>
      </c>
      <c r="D51" s="3">
        <v>6.39</v>
      </c>
      <c r="E51" s="3">
        <f t="shared" si="0"/>
        <v>6.39</v>
      </c>
    </row>
    <row r="52" spans="1:5" x14ac:dyDescent="0.25">
      <c r="A52" s="2">
        <v>9781481421843</v>
      </c>
      <c r="B52" t="s">
        <v>50</v>
      </c>
      <c r="C52">
        <v>1</v>
      </c>
      <c r="D52" s="3">
        <v>11.19</v>
      </c>
      <c r="E52" s="3">
        <f t="shared" si="0"/>
        <v>11.19</v>
      </c>
    </row>
    <row r="53" spans="1:5" x14ac:dyDescent="0.25">
      <c r="A53" s="2">
        <v>9781609587536</v>
      </c>
      <c r="B53" t="s">
        <v>51</v>
      </c>
      <c r="C53">
        <v>1</v>
      </c>
      <c r="D53" s="3">
        <v>7.99</v>
      </c>
      <c r="E53" s="3">
        <f t="shared" si="0"/>
        <v>7.99</v>
      </c>
    </row>
    <row r="54" spans="1:5" x14ac:dyDescent="0.25">
      <c r="A54" s="2">
        <v>9781419705847</v>
      </c>
      <c r="B54" t="s">
        <v>52</v>
      </c>
      <c r="C54">
        <v>1</v>
      </c>
      <c r="D54" s="3">
        <v>11.16</v>
      </c>
      <c r="E54" s="3">
        <f t="shared" si="0"/>
        <v>11.16</v>
      </c>
    </row>
    <row r="55" spans="1:5" x14ac:dyDescent="0.25">
      <c r="A55" s="2">
        <v>9781402713187</v>
      </c>
      <c r="B55" t="s">
        <v>53</v>
      </c>
      <c r="C55">
        <v>1</v>
      </c>
      <c r="D55" s="3">
        <v>5.56</v>
      </c>
      <c r="E55" s="3">
        <f t="shared" si="0"/>
        <v>5.56</v>
      </c>
    </row>
    <row r="56" spans="1:5" x14ac:dyDescent="0.25">
      <c r="A56" s="2">
        <v>9780545813891</v>
      </c>
      <c r="B56" t="s">
        <v>54</v>
      </c>
      <c r="C56">
        <v>1</v>
      </c>
      <c r="D56" s="3">
        <v>8.7899999999999991</v>
      </c>
      <c r="E56" s="3">
        <f t="shared" si="0"/>
        <v>8.7899999999999991</v>
      </c>
    </row>
    <row r="57" spans="1:5" x14ac:dyDescent="0.25">
      <c r="A57" s="2">
        <v>9781435155367</v>
      </c>
      <c r="B57" t="s">
        <v>55</v>
      </c>
      <c r="C57">
        <v>1</v>
      </c>
      <c r="D57" s="3">
        <v>6.38</v>
      </c>
      <c r="E57" s="3">
        <f t="shared" si="0"/>
        <v>6.38</v>
      </c>
    </row>
    <row r="58" spans="1:5" x14ac:dyDescent="0.25">
      <c r="A58" s="2">
        <v>9780679890614</v>
      </c>
      <c r="B58" t="s">
        <v>56</v>
      </c>
      <c r="C58">
        <v>1</v>
      </c>
      <c r="D58" s="3">
        <v>3.99</v>
      </c>
      <c r="E58" s="3">
        <f t="shared" si="0"/>
        <v>3.99</v>
      </c>
    </row>
    <row r="59" spans="1:5" x14ac:dyDescent="0.25">
      <c r="A59" s="2">
        <v>9780448486925</v>
      </c>
      <c r="B59" t="s">
        <v>57</v>
      </c>
      <c r="C59">
        <v>1</v>
      </c>
      <c r="D59" s="3">
        <v>4.79</v>
      </c>
      <c r="E59" s="3">
        <f t="shared" si="0"/>
        <v>4.79</v>
      </c>
    </row>
    <row r="60" spans="1:5" x14ac:dyDescent="0.25">
      <c r="A60" s="2">
        <v>9780060572341</v>
      </c>
      <c r="B60" t="s">
        <v>58</v>
      </c>
      <c r="C60">
        <v>1</v>
      </c>
      <c r="D60" s="3">
        <v>15.19</v>
      </c>
      <c r="E60" s="3">
        <f t="shared" si="0"/>
        <v>15.19</v>
      </c>
    </row>
    <row r="61" spans="1:5" x14ac:dyDescent="0.25">
      <c r="A61" s="2">
        <v>9780448448862</v>
      </c>
      <c r="B61" t="s">
        <v>59</v>
      </c>
      <c r="C61">
        <v>1</v>
      </c>
      <c r="D61" s="3">
        <v>4.79</v>
      </c>
      <c r="E61" s="3">
        <f t="shared" si="0"/>
        <v>4.79</v>
      </c>
    </row>
    <row r="62" spans="1:5" x14ac:dyDescent="0.25">
      <c r="A62" s="2">
        <v>9780147538390</v>
      </c>
      <c r="B62" t="s">
        <v>60</v>
      </c>
      <c r="C62">
        <v>2</v>
      </c>
      <c r="D62" s="3">
        <v>7.98</v>
      </c>
      <c r="E62" s="3">
        <f t="shared" si="0"/>
        <v>15.96</v>
      </c>
    </row>
    <row r="63" spans="1:5" x14ac:dyDescent="0.25">
      <c r="A63" s="2">
        <v>9780448428895</v>
      </c>
      <c r="B63" t="s">
        <v>61</v>
      </c>
      <c r="C63">
        <v>1</v>
      </c>
      <c r="D63" s="3">
        <v>4.79</v>
      </c>
      <c r="E63" s="3">
        <f t="shared" si="0"/>
        <v>4.79</v>
      </c>
    </row>
    <row r="64" spans="1:5" x14ac:dyDescent="0.25">
      <c r="A64" s="2">
        <v>9780448431444</v>
      </c>
      <c r="B64" t="s">
        <v>62</v>
      </c>
      <c r="C64">
        <v>1</v>
      </c>
      <c r="D64" s="3">
        <v>4.79</v>
      </c>
      <c r="E64" s="3">
        <f t="shared" si="0"/>
        <v>4.79</v>
      </c>
    </row>
    <row r="65" spans="1:5" x14ac:dyDescent="0.25">
      <c r="A65" s="2">
        <v>9780448482996</v>
      </c>
      <c r="B65" t="s">
        <v>63</v>
      </c>
      <c r="C65">
        <v>1</v>
      </c>
      <c r="D65" s="3">
        <v>4.79</v>
      </c>
      <c r="E65" s="3">
        <f t="shared" si="0"/>
        <v>4.79</v>
      </c>
    </row>
    <row r="66" spans="1:5" x14ac:dyDescent="0.25">
      <c r="A66" s="2">
        <v>9780448479613</v>
      </c>
      <c r="B66" t="s">
        <v>64</v>
      </c>
      <c r="C66">
        <v>1</v>
      </c>
      <c r="D66" s="3">
        <v>4.79</v>
      </c>
      <c r="E66" s="3">
        <f t="shared" si="0"/>
        <v>4.79</v>
      </c>
    </row>
    <row r="67" spans="1:5" x14ac:dyDescent="0.25">
      <c r="A67" s="2">
        <v>9781616287887</v>
      </c>
      <c r="B67" t="s">
        <v>65</v>
      </c>
      <c r="C67">
        <v>1</v>
      </c>
      <c r="D67" s="3">
        <v>7.98</v>
      </c>
      <c r="E67" s="3">
        <f t="shared" ref="E67" si="1">C67*D67</f>
        <v>7.98</v>
      </c>
    </row>
    <row r="68" spans="1:5" x14ac:dyDescent="0.25">
      <c r="B68" t="s">
        <v>71</v>
      </c>
      <c r="E68" s="3">
        <f>SUM(E2:E67)</f>
        <v>596.1899999999996</v>
      </c>
    </row>
    <row r="70" spans="1:5" x14ac:dyDescent="0.25">
      <c r="C70" s="1"/>
    </row>
    <row r="71" spans="1:5" x14ac:dyDescent="0.25">
      <c r="C71" s="1"/>
    </row>
    <row r="72" spans="1:5" x14ac:dyDescent="0.25">
      <c r="C72" s="1"/>
    </row>
    <row r="73" spans="1:5" x14ac:dyDescent="0.25">
      <c r="C7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Barnes and Noble  4th</vt:lpstr>
    </vt:vector>
  </TitlesOfParts>
  <Company>SLCSB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SLCSB</cp:lastModifiedBy>
  <dcterms:created xsi:type="dcterms:W3CDTF">2016-08-17T19:15:49Z</dcterms:created>
  <dcterms:modified xsi:type="dcterms:W3CDTF">2016-10-11T18:42:58Z</dcterms:modified>
</cp:coreProperties>
</file>